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<sst xmlns="http://schemas.openxmlformats.org/spreadsheetml/2006/main" count="21" uniqueCount="21">
  <si>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</si>
  <si>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</si>
  <si>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</si>
  <si>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</si>
  <si>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</si>
  <si>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</si>
  <si>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</si>
  <si>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</si>
  <si>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</si>
  <si>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</si>
  <si>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</si>
  <si>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</si>
  <si>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</si>
  <si>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</si>
  <si>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</si>
  <si>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</si>
  <si>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</si>
  <si>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</si>
  <si>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2021</t>
  </si>
  <si>
    <t>MUNICIPIO DE FRANCISCO I. MADERO, HIDALGO</t>
  </si>
  <si>
    <t>Del 1 de Enero al 31 de Diciembre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</si>
</sst>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 t="s">
        <v>18</v>
      </c>
      <c r="C2" s="29"/>
      <c r="D2" s="29"/>
      <c r="E2" s="29"/>
      <c r="F2" s="29"/>
      <c r="G2" s="29"/>
      <c r="H2" s="29"/>
      <c r="I2" s="30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20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64116183.06</v>
      </c>
      <c r="E12" s="9">
        <v>7576806.67</v>
      </c>
      <c r="F12" s="10">
        <f>D12+E12</f>
        <v>71692989.73</v>
      </c>
      <c r="G12" s="9">
        <v>68703845.19</v>
      </c>
      <c r="H12" s="9">
        <v>68585733.72</v>
      </c>
      <c r="I12" s="10">
        <f>F12-G12</f>
        <v>2989144.5400000066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30468842.69</v>
      </c>
      <c r="E14" s="9">
        <v>-5853963.11</v>
      </c>
      <c r="F14" s="10">
        <f>D14+E14</f>
        <v>24614879.580000002</v>
      </c>
      <c r="G14" s="9">
        <v>17042178.14</v>
      </c>
      <c r="H14" s="9">
        <v>17042178.14</v>
      </c>
      <c r="I14" s="10">
        <f>F14-G14</f>
        <v>7572701.440000001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3826832</v>
      </c>
      <c r="F18" s="10">
        <f>D18+E18</f>
        <v>3826832</v>
      </c>
      <c r="G18" s="9">
        <v>3826832</v>
      </c>
      <c r="H18" s="9">
        <v>3826832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94585025.75</v>
      </c>
      <c r="E22" s="12">
        <f t="shared" si="0"/>
        <v>5549675.56</v>
      </c>
      <c r="F22" s="12">
        <f t="shared" si="0"/>
        <v>100134701.31</v>
      </c>
      <c r="G22" s="12">
        <f t="shared" si="0"/>
        <v>89572855.33</v>
      </c>
      <c r="H22" s="12">
        <f t="shared" si="0"/>
        <v>89454743.86</v>
      </c>
      <c r="I22" s="12">
        <f t="shared" si="0"/>
        <v>10561845.980000008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</cp:lastModifiedBy>
  <dcterms:created xsi:type="dcterms:W3CDTF">2014-09-04T20:10:43Z</dcterms:created>
  <dcterms:modified xsi:type="dcterms:W3CDTF">2022-04-25T20:20:15Z</dcterms:modified>
  <cp:category/>
  <cp:version/>
  <cp:contentType/>
  <cp:contentStatus/>
</cp:coreProperties>
</file>